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<sst xmlns="http://schemas.openxmlformats.org/spreadsheetml/2006/main" count="37" uniqueCount="27">
  <si>
    <t>Перечень обязательных диагностических исследований</t>
  </si>
  <si>
    <t>Код услуги</t>
  </si>
  <si>
    <t>Тариф</t>
  </si>
  <si>
    <t>1. Флюорография легких в 2-х проекциях</t>
  </si>
  <si>
    <t>2. Общий (клинический) анализ крови</t>
  </si>
  <si>
    <t>В03.016.003</t>
  </si>
  <si>
    <t>В03.016.006</t>
  </si>
  <si>
    <t>ИТОГО тариф</t>
  </si>
  <si>
    <t>Тарифы и перечень обязательных диагностических исследований при первоначальной постановке на воинский учет в 2018 году</t>
  </si>
  <si>
    <t>Тарифы и перечень обязательных диагностических исследований при призыве на военную службу в 2018 году</t>
  </si>
  <si>
    <t>4. Электрокардиография в покое</t>
  </si>
  <si>
    <t>А05.10.006</t>
  </si>
  <si>
    <t>5. Определение антигена (HbsAg) вируса гепатита В (Hepatitis B virus) в крови</t>
  </si>
  <si>
    <t>А26.06.036</t>
  </si>
  <si>
    <t>6. Определение антигена вируса гепатита С (Hepatitis С virus) в крови</t>
  </si>
  <si>
    <t>А26.06.041</t>
  </si>
  <si>
    <t>к Тарифному соглашению в системе ОМС ЕАО на 2018 год</t>
  </si>
  <si>
    <t>от "25" декабря 2017 года</t>
  </si>
  <si>
    <t>3. Общий анализ мочи</t>
  </si>
  <si>
    <t>98.40</t>
  </si>
  <si>
    <t>98.41</t>
  </si>
  <si>
    <t>13.20</t>
  </si>
  <si>
    <t>"Приложение № 52</t>
  </si>
  <si>
    <t>1 444,06".</t>
  </si>
  <si>
    <t>Приложение № 2</t>
  </si>
  <si>
    <t>к дополнительному соглашению № 11 к Тарифному соглашению в системе ОМС ЕАО на 2018 год</t>
  </si>
  <si>
    <t>от"15" ноября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</si>
</sst>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zoomScaleNormal="100" workbookViewId="0">
      <selection activeCell="B5" sqref="B5"/>
    </sheetView>
  </sheetViews>
  <sheetFormatPr defaultRowHeight="18.75" x14ac:dyDescent="0.3"/>
  <cols>
    <col min="1" max="1" width="9.140625" style="2"/>
    <col min="2" max="2" width="55" style="2" customWidth="1"/>
    <col min="3" max="4" width="15.28515625" style="2" bestFit="1" customWidth="1"/>
    <col min="5" max="16384" width="9.140625" style="2"/>
  </cols>
  <sheetData>
    <row r="1" spans="1:4" x14ac:dyDescent="0.3">
      <c r="C1" s="13" t="s">
        <v>24</v>
      </c>
      <c r="D1" s="13"/>
    </row>
    <row r="2" spans="1:4" x14ac:dyDescent="0.3">
      <c r="A2" s="13" t="s">
        <v>25</v>
      </c>
      <c r="B2" s="13"/>
      <c r="C2" s="13"/>
      <c r="D2" s="13"/>
    </row>
    <row r="3" spans="1:4" x14ac:dyDescent="0.3">
      <c r="C3" s="13" t="s">
        <v>26</v>
      </c>
      <c r="D3" s="13"/>
    </row>
    <row r="5" spans="1:4" s="1" customFormat="1" ht="15" x14ac:dyDescent="0.25">
      <c r="C5" s="13" t="s">
        <v>22</v>
      </c>
      <c r="D5" s="13"/>
    </row>
    <row r="6" spans="1:4" s="1" customFormat="1" ht="15" x14ac:dyDescent="0.25">
      <c r="B6" s="13" t="s">
        <v>16</v>
      </c>
      <c r="C6" s="13"/>
      <c r="D6" s="13"/>
    </row>
    <row r="7" spans="1:4" s="1" customFormat="1" ht="15" x14ac:dyDescent="0.25">
      <c r="C7" s="13" t="s">
        <v>17</v>
      </c>
      <c r="D7" s="13"/>
    </row>
    <row r="9" spans="1:4" ht="57" customHeight="1" x14ac:dyDescent="0.3">
      <c r="B9" s="12" t="s">
        <v>8</v>
      </c>
      <c r="C9" s="12"/>
      <c r="D9" s="12"/>
    </row>
    <row r="11" spans="1:4" ht="37.5" x14ac:dyDescent="0.3">
      <c r="B11" s="3" t="s">
        <v>0</v>
      </c>
      <c r="C11" s="4" t="s">
        <v>1</v>
      </c>
      <c r="D11" s="4" t="s">
        <v>2</v>
      </c>
    </row>
    <row r="12" spans="1:4" x14ac:dyDescent="0.3">
      <c r="B12" s="5" t="s">
        <v>3</v>
      </c>
      <c r="C12" s="9" t="s">
        <v>21</v>
      </c>
      <c r="D12" s="10">
        <v>122.97</v>
      </c>
    </row>
    <row r="13" spans="1:4" x14ac:dyDescent="0.3">
      <c r="B13" s="6" t="s">
        <v>4</v>
      </c>
      <c r="C13" s="9" t="s">
        <v>5</v>
      </c>
      <c r="D13" s="10">
        <v>197.71</v>
      </c>
    </row>
    <row r="14" spans="1:4" x14ac:dyDescent="0.3">
      <c r="B14" s="6" t="s">
        <v>18</v>
      </c>
      <c r="C14" s="9" t="s">
        <v>6</v>
      </c>
      <c r="D14" s="10">
        <v>100.02</v>
      </c>
    </row>
    <row r="15" spans="1:4" x14ac:dyDescent="0.3">
      <c r="B15" s="8" t="s">
        <v>7</v>
      </c>
      <c r="C15" s="11" t="s">
        <v>19</v>
      </c>
      <c r="D15" s="7">
        <f>D12+D13+D14</f>
        <v>420.7</v>
      </c>
    </row>
    <row r="19" spans="2:4" ht="45.75" customHeight="1" x14ac:dyDescent="0.3">
      <c r="B19" s="12" t="s">
        <v>9</v>
      </c>
      <c r="C19" s="12"/>
      <c r="D19" s="12"/>
    </row>
    <row r="21" spans="2:4" ht="37.5" x14ac:dyDescent="0.3">
      <c r="B21" s="3" t="s">
        <v>0</v>
      </c>
      <c r="C21" s="4" t="s">
        <v>1</v>
      </c>
      <c r="D21" s="4" t="s">
        <v>2</v>
      </c>
    </row>
    <row r="22" spans="2:4" x14ac:dyDescent="0.3">
      <c r="B22" s="5" t="s">
        <v>3</v>
      </c>
      <c r="C22" s="9" t="s">
        <v>21</v>
      </c>
      <c r="D22" s="10">
        <v>122.97</v>
      </c>
    </row>
    <row r="23" spans="2:4" x14ac:dyDescent="0.3">
      <c r="B23" s="6" t="s">
        <v>4</v>
      </c>
      <c r="C23" s="9" t="s">
        <v>5</v>
      </c>
      <c r="D23" s="10">
        <v>197.71</v>
      </c>
    </row>
    <row r="24" spans="2:4" x14ac:dyDescent="0.3">
      <c r="B24" s="6" t="s">
        <v>18</v>
      </c>
      <c r="C24" s="9" t="s">
        <v>6</v>
      </c>
      <c r="D24" s="10">
        <v>100.02</v>
      </c>
    </row>
    <row r="25" spans="2:4" x14ac:dyDescent="0.3">
      <c r="B25" s="6" t="s">
        <v>10</v>
      </c>
      <c r="C25" s="9" t="s">
        <v>11</v>
      </c>
      <c r="D25" s="10">
        <v>256.64</v>
      </c>
    </row>
    <row r="26" spans="2:4" ht="37.5" x14ac:dyDescent="0.3">
      <c r="B26" s="5" t="s">
        <v>12</v>
      </c>
      <c r="C26" s="9" t="s">
        <v>13</v>
      </c>
      <c r="D26" s="10">
        <v>383.36</v>
      </c>
    </row>
    <row r="27" spans="2:4" ht="37.5" x14ac:dyDescent="0.3">
      <c r="B27" s="5" t="s">
        <v>14</v>
      </c>
      <c r="C27" s="9" t="s">
        <v>15</v>
      </c>
      <c r="D27" s="10">
        <v>383.36</v>
      </c>
    </row>
    <row r="28" spans="2:4" x14ac:dyDescent="0.3">
      <c r="B28" s="8" t="s">
        <v>7</v>
      </c>
      <c r="C28" s="9" t="s">
        <v>20</v>
      </c>
      <c r="D28" s="7" t="s">
        <v>23</v>
      </c>
    </row>
  </sheetData>
  <mergeCells count="8">
    <mergeCell ref="B9:D9"/>
    <mergeCell ref="B19:D19"/>
    <mergeCell ref="C5:D5"/>
    <mergeCell ref="C1:D1"/>
    <mergeCell ref="A2:D2"/>
    <mergeCell ref="C3:D3"/>
    <mergeCell ref="B6:D6"/>
    <mergeCell ref="C7:D7"/>
  </mergeCells>
  <pageMargins left="3.937007874015748E-2" right="3.937007874015748E-2" top="3.937007874015748E-2" bottom="3.937007874015748E-2" header="3.937007874015748E-2" footer="3.937007874015748E-2"/>
  <pageSetup paperSize="9" scale="10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2018-11-19T04:42:59Z</dcterms:modified>
</cp:coreProperties>
</file>